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27" i="1"/>
  <c r="A128" s="1"/>
  <c r="A129" s="1"/>
  <c r="A130" s="1"/>
  <c r="A131" s="1"/>
  <c r="A132" s="1"/>
  <c r="A133" s="1"/>
  <c r="A134" s="1"/>
  <c r="A135" s="1"/>
  <c r="A136" s="1"/>
  <c r="A137" s="1"/>
  <c r="A138" s="1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94"/>
  <c r="A79"/>
  <c r="A80" s="1"/>
  <c r="A81" s="1"/>
  <c r="A82" s="1"/>
  <c r="A83" s="1"/>
  <c r="A84" s="1"/>
  <c r="A85" s="1"/>
  <c r="A86" s="1"/>
  <c r="A87" s="1"/>
  <c r="A71"/>
  <c r="A72" s="1"/>
  <c r="A73" s="1"/>
  <c r="A74" s="1"/>
  <c r="A75" s="1"/>
  <c r="A76" s="1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46"/>
  <c r="A47" s="1"/>
  <c r="A45"/>
  <c r="A40"/>
  <c r="A41" s="1"/>
  <c r="A42" s="1"/>
  <c r="A39"/>
  <c r="A28"/>
  <c r="A29" s="1"/>
  <c r="A30" s="1"/>
  <c r="A31" s="1"/>
  <c r="A32" s="1"/>
  <c r="A33" s="1"/>
  <c r="A34" s="1"/>
  <c r="A35" s="1"/>
  <c r="A3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<sst xmlns="http://schemas.openxmlformats.org/spreadsheetml/2006/main" count="520" uniqueCount="254">
  <si>
    <t>График работы сотрудников учавствующих в оказании платных услуг</t>
  </si>
  <si>
    <t>№/п</t>
  </si>
  <si>
    <t>Ф.И.О. исполнителя</t>
  </si>
  <si>
    <t>Должность</t>
  </si>
  <si>
    <t>график работы</t>
  </si>
  <si>
    <t>основные часы работы</t>
  </si>
  <si>
    <t>оказание платных услуг</t>
  </si>
  <si>
    <t>Поликлиника № 1</t>
  </si>
  <si>
    <t>Молина Т.В.</t>
  </si>
  <si>
    <t>Врач-акушер-гинеколог</t>
  </si>
  <si>
    <t>1 см. 8.00-14.36   2 см. 13.24-20.00</t>
  </si>
  <si>
    <t>14.37-15.05             12.55-13.23</t>
  </si>
  <si>
    <t>Сухих Л.В.</t>
  </si>
  <si>
    <t>Лейбович Н.Ф.</t>
  </si>
  <si>
    <t>Врач-невролог</t>
  </si>
  <si>
    <t>Федотовских Н.Ю.</t>
  </si>
  <si>
    <t>Деревцова Н.А.</t>
  </si>
  <si>
    <t>Врач-отоларинголог</t>
  </si>
  <si>
    <t>Усольцева Л.П.</t>
  </si>
  <si>
    <t>Лосева О.А.</t>
  </si>
  <si>
    <t>Врач-офтальмолог</t>
  </si>
  <si>
    <t xml:space="preserve"> 8.00-14.36   </t>
  </si>
  <si>
    <t xml:space="preserve">14.37-15.05             </t>
  </si>
  <si>
    <t>Михнюк Е.А.</t>
  </si>
  <si>
    <t>Врач-уролог</t>
  </si>
  <si>
    <t>Немцев М.В.</t>
  </si>
  <si>
    <t>Врач-хирург</t>
  </si>
  <si>
    <t>Тараканова Т.Ю.</t>
  </si>
  <si>
    <t>Куликова Л.И.</t>
  </si>
  <si>
    <t>Медсестра процедурной</t>
  </si>
  <si>
    <t>1 см. 7.30 -15.18   2 см. 12.12-20.00</t>
  </si>
  <si>
    <t>15.19-15.52          11.38-12.11</t>
  </si>
  <si>
    <t>Акимова Т.И.</t>
  </si>
  <si>
    <t>Зорькина Г.В.</t>
  </si>
  <si>
    <t>1 см. 10.15-12.11   2 см. 15.49-17.45</t>
  </si>
  <si>
    <t>09.42-10.15             17.46-18.19</t>
  </si>
  <si>
    <t>Краюшкина И.В.</t>
  </si>
  <si>
    <t>Викторова Р.И.</t>
  </si>
  <si>
    <t>Бодрикова  М.А.</t>
  </si>
  <si>
    <t>Глущенко М.П.</t>
  </si>
  <si>
    <t>Брутчикова А.А.</t>
  </si>
  <si>
    <t>Медсестра перевязочной</t>
  </si>
  <si>
    <t>Карпешко Н.Н.</t>
  </si>
  <si>
    <t>Терапевтическое отделение поликлиники № 1</t>
  </si>
  <si>
    <t>Барышева Н.Д.</t>
  </si>
  <si>
    <t>Зав.отделением-врач-терапевт</t>
  </si>
  <si>
    <t>8.00-15.48</t>
  </si>
  <si>
    <t>15.49-16.22</t>
  </si>
  <si>
    <t>Морозова И.Н.</t>
  </si>
  <si>
    <t>Врач-аллерголог-иммунолог</t>
  </si>
  <si>
    <t>14.20-17.38</t>
  </si>
  <si>
    <t>17.39-18.07</t>
  </si>
  <si>
    <t>Авдеева О.В.</t>
  </si>
  <si>
    <t>Врач-кардиолог</t>
  </si>
  <si>
    <t>Болсуновская И.М.</t>
  </si>
  <si>
    <t>Врач-терапевт-участковый</t>
  </si>
  <si>
    <t>1 см. 8.00-15.48   2 см. 12.12-20.00</t>
  </si>
  <si>
    <t xml:space="preserve">15.49-16.22                 11.38-12.11 </t>
  </si>
  <si>
    <t>Никифорова С.С.</t>
  </si>
  <si>
    <t>Андрияшева Т.А.</t>
  </si>
  <si>
    <t>Щебелева А.С.</t>
  </si>
  <si>
    <t>1 см. 8.00-19.42   2 см. 8.18-20.00</t>
  </si>
  <si>
    <t>19.43-20.16                   7.44-8.17</t>
  </si>
  <si>
    <t>Елизарьева Т.В.</t>
  </si>
  <si>
    <t>Трефилова Е.В.</t>
  </si>
  <si>
    <t>15.48-19.42</t>
  </si>
  <si>
    <t>19.42-20.15</t>
  </si>
  <si>
    <t>Сергиенко О.В.</t>
  </si>
  <si>
    <t>Врач - эндокринолог</t>
  </si>
  <si>
    <t>Поликлиника № 2</t>
  </si>
  <si>
    <t>Зазулина Т.С.</t>
  </si>
  <si>
    <t>8.00-16.15</t>
  </si>
  <si>
    <t>16.20-16.53</t>
  </si>
  <si>
    <t>Мечтанова Ю.В.</t>
  </si>
  <si>
    <t>8.00-14.36</t>
  </si>
  <si>
    <t>14.50-15.18</t>
  </si>
  <si>
    <t>Снежко О.В.</t>
  </si>
  <si>
    <t>Островская Н.А.</t>
  </si>
  <si>
    <t>8.00-11.18</t>
  </si>
  <si>
    <t>11.19-11.47</t>
  </si>
  <si>
    <t>Дмитриева Н.М.</t>
  </si>
  <si>
    <t>14.36-16.15</t>
  </si>
  <si>
    <t>Терапевтическое отделение поликлиники № 2</t>
  </si>
  <si>
    <t>Кондрашова Н.И.</t>
  </si>
  <si>
    <t>16.00-16.33</t>
  </si>
  <si>
    <t>Степанова Л.С.</t>
  </si>
  <si>
    <t>Врач-терапевт</t>
  </si>
  <si>
    <t>Лешукова Н.С.</t>
  </si>
  <si>
    <t>16.15-16.38</t>
  </si>
  <si>
    <t>Лукьянова С.В.</t>
  </si>
  <si>
    <t>Врач-эндокринолог</t>
  </si>
  <si>
    <t>Стоматологическое отделение</t>
  </si>
  <si>
    <t>Давыденко И.И.</t>
  </si>
  <si>
    <t>Врач стоматолог терапевт</t>
  </si>
  <si>
    <t>1 см. 8.00-14.36                               2 см. 13.24-20.00</t>
  </si>
  <si>
    <t xml:space="preserve">14.50-15.18              </t>
  </si>
  <si>
    <t>Магзянова Н.Г.</t>
  </si>
  <si>
    <t>Скрипник В.М.</t>
  </si>
  <si>
    <t>Потылицин А.А.</t>
  </si>
  <si>
    <t>Макагон О.В.</t>
  </si>
  <si>
    <t>Тельных В.С.</t>
  </si>
  <si>
    <t>Ресницкая Т.Г.</t>
  </si>
  <si>
    <t>Дмитриева Е.В.</t>
  </si>
  <si>
    <t>Борисов А.М.</t>
  </si>
  <si>
    <t>Врач стоматолог хирург</t>
  </si>
  <si>
    <t xml:space="preserve">14.50-15.18   </t>
  </si>
  <si>
    <t>Лапшонков В.Н.</t>
  </si>
  <si>
    <t>Врач стоматолог ортопед</t>
  </si>
  <si>
    <t>1 см. 8.00-14.36     2 см. 13.24-20.00</t>
  </si>
  <si>
    <t>Сенин А.Д.</t>
  </si>
  <si>
    <t>Кузьмин В.В.</t>
  </si>
  <si>
    <t>Соков В.П.</t>
  </si>
  <si>
    <t>Шамова О.Д.</t>
  </si>
  <si>
    <t>Зубной техник</t>
  </si>
  <si>
    <t xml:space="preserve">9.00-16.06   </t>
  </si>
  <si>
    <t>Пронин А.П.</t>
  </si>
  <si>
    <t>Невмержицкая Г.Ф.</t>
  </si>
  <si>
    <t>Кузьмина Н.В.</t>
  </si>
  <si>
    <t>Демин В.М.</t>
  </si>
  <si>
    <t>12.00-18.36</t>
  </si>
  <si>
    <t>Клопов С.Е.</t>
  </si>
  <si>
    <t>Елесина Л.А.</t>
  </si>
  <si>
    <t>Отделение ультразвуковой диагностики</t>
  </si>
  <si>
    <t>Гарьковенко Г.В.</t>
  </si>
  <si>
    <t>3ав.отделением -врач УЗИ</t>
  </si>
  <si>
    <t>Мельникова Т.Н.</t>
  </si>
  <si>
    <t>Врач ультразвуковой диагностики</t>
  </si>
  <si>
    <t>Качаев П.А.</t>
  </si>
  <si>
    <t>Мазур В.В.</t>
  </si>
  <si>
    <t>Сиротинина Л.Л.</t>
  </si>
  <si>
    <t>Писарева Л.В.</t>
  </si>
  <si>
    <t>Иванова Н.Н.</t>
  </si>
  <si>
    <t>Отделение функциональной диагностики</t>
  </si>
  <si>
    <t>Кужель Д.А.</t>
  </si>
  <si>
    <t>3ав.отделением -врач функциональной диагностики</t>
  </si>
  <si>
    <t>Гусева Т.А.</t>
  </si>
  <si>
    <t>Врач функциональной диагностики</t>
  </si>
  <si>
    <t>Егорова Е.Ю.</t>
  </si>
  <si>
    <t>Капкова Е.А.</t>
  </si>
  <si>
    <t>Ковалева Н.В.</t>
  </si>
  <si>
    <t>Носенко В.Р.</t>
  </si>
  <si>
    <t>Барановская К.В.</t>
  </si>
  <si>
    <t>Афонькина Л.Ю.</t>
  </si>
  <si>
    <t>Путинцева Н.Я.</t>
  </si>
  <si>
    <t>Кувеко К.А.</t>
  </si>
  <si>
    <t>Эндоскопическое отделение</t>
  </si>
  <si>
    <t>Сапина Н.А.</t>
  </si>
  <si>
    <t>3ав.отделением -врач-эндоскопист</t>
  </si>
  <si>
    <t>8.00-17.45</t>
  </si>
  <si>
    <t>18.00-18.33</t>
  </si>
  <si>
    <t>Самодеева О.А.</t>
  </si>
  <si>
    <t>Врач  — эндоскопист</t>
  </si>
  <si>
    <t>Демина М.К.</t>
  </si>
  <si>
    <t>Клинико-диагностическая лаборатория</t>
  </si>
  <si>
    <t>Позднякова И.К.</t>
  </si>
  <si>
    <t>Биолог</t>
  </si>
  <si>
    <t>Ермакова Н.П.</t>
  </si>
  <si>
    <t>врач-лаборант</t>
  </si>
  <si>
    <t>8.00-19.43</t>
  </si>
  <si>
    <t>19.54-20.27</t>
  </si>
  <si>
    <t>Перстячко Л.П.</t>
  </si>
  <si>
    <t>Борзых Ю.А.</t>
  </si>
  <si>
    <t>Матюшина Л.В.</t>
  </si>
  <si>
    <t>8.00-11.54</t>
  </si>
  <si>
    <t>12.00-12.33</t>
  </si>
  <si>
    <t>Бархатова В.М.</t>
  </si>
  <si>
    <t>Муравьева Т.М.</t>
  </si>
  <si>
    <t>Серебренникова М.С.</t>
  </si>
  <si>
    <t>фельдшер-лаборант</t>
  </si>
  <si>
    <t>Рябухина К.А.</t>
  </si>
  <si>
    <t>Плякина А.Т.</t>
  </si>
  <si>
    <t>Крамер А.А.</t>
  </si>
  <si>
    <t>Третьякова Н.В.</t>
  </si>
  <si>
    <t>Косова Е.Л.</t>
  </si>
  <si>
    <t>Лимина О.В.</t>
  </si>
  <si>
    <t>Медицинский лабораторный техник</t>
  </si>
  <si>
    <t>Зайцева Ю.Э.</t>
  </si>
  <si>
    <t>Потугина Т.А.</t>
  </si>
  <si>
    <t>Физиотерапевтическое отделение</t>
  </si>
  <si>
    <t>Сорока Е.А.</t>
  </si>
  <si>
    <t>3ав.отделением -врач физиотерапевт</t>
  </si>
  <si>
    <t>8.00-14.36                                                 14.36-16.33</t>
  </si>
  <si>
    <t>16.40-17.08</t>
  </si>
  <si>
    <t>Яковлев А.Ю.</t>
  </si>
  <si>
    <t>врач ЛФК</t>
  </si>
  <si>
    <t>8.00-15.48               16.00-17.57</t>
  </si>
  <si>
    <t>Шеходанова М.Г.</t>
  </si>
  <si>
    <t>Старшая медсестра</t>
  </si>
  <si>
    <t>8.00-14.36                 14.36-16.10</t>
  </si>
  <si>
    <t>16.10-16.38</t>
  </si>
  <si>
    <t>Сенцова Н.Н.</t>
  </si>
  <si>
    <t>медсестра по физиотерапии</t>
  </si>
  <si>
    <t>14.40-15.08</t>
  </si>
  <si>
    <t>Филатова В.Г.</t>
  </si>
  <si>
    <t>Попова Ю.А.</t>
  </si>
  <si>
    <t>Перебинос Ж.В.</t>
  </si>
  <si>
    <t>Квашнина Ж.А.</t>
  </si>
  <si>
    <t>Ильяшевич Т.П.</t>
  </si>
  <si>
    <t>Витман Н.Д.</t>
  </si>
  <si>
    <t>Галыгина С.А.</t>
  </si>
  <si>
    <t>медсестра по массажу</t>
  </si>
  <si>
    <t>8.00-15.48                 15.48-16.45</t>
  </si>
  <si>
    <t>17.00-17.33</t>
  </si>
  <si>
    <t>Ткалич Е.А.</t>
  </si>
  <si>
    <t>Кудрявцева В.В.</t>
  </si>
  <si>
    <t>Нуждина Н.М.</t>
  </si>
  <si>
    <t>Уланова Т.В.</t>
  </si>
  <si>
    <t>Отделение  лучевой диагностики</t>
  </si>
  <si>
    <t>Матюшина Л.И.</t>
  </si>
  <si>
    <t>Заведующий отделением -             врач-рентгенолог</t>
  </si>
  <si>
    <t>8.00-14.00</t>
  </si>
  <si>
    <t>14.00-14.25</t>
  </si>
  <si>
    <t>Пряжникова Е.А.</t>
  </si>
  <si>
    <t>Врач-рентгенолог</t>
  </si>
  <si>
    <t>Иванов В.М.</t>
  </si>
  <si>
    <t>16.00-17.30</t>
  </si>
  <si>
    <t>18.00-18.25</t>
  </si>
  <si>
    <t>Мурадян А.А.</t>
  </si>
  <si>
    <t>Мякинин А.К.</t>
  </si>
  <si>
    <t>Помилуйкова О.Н.</t>
  </si>
  <si>
    <t>Рентгенлаборант</t>
  </si>
  <si>
    <t>Манакина В.И.</t>
  </si>
  <si>
    <t>Михалькова Т.А.</t>
  </si>
  <si>
    <t>Долгова О.В.</t>
  </si>
  <si>
    <t>Юрченко Е.П.</t>
  </si>
  <si>
    <t>Трайзе З.А.</t>
  </si>
  <si>
    <t>Петухова Е.И.</t>
  </si>
  <si>
    <t>Мухаметова С.В.</t>
  </si>
  <si>
    <t>ВЛЭК</t>
  </si>
  <si>
    <t>Старыгина Т.О.</t>
  </si>
  <si>
    <t>Председатель ВЛЭК, врач-профпатолог</t>
  </si>
  <si>
    <t>8.00-16.18                                                                                  (обеденный перерыв 12.00-12.30)</t>
  </si>
  <si>
    <t>Надежкина А.Л.</t>
  </si>
  <si>
    <t>Врач-терапевт эксперт</t>
  </si>
  <si>
    <t>8.00-15.06                                                              (обеденный перерыв 12.00-12.30)</t>
  </si>
  <si>
    <t>Ковригина Г.К.</t>
  </si>
  <si>
    <t>Врач-невролог эксперт</t>
  </si>
  <si>
    <t>8.00-15.06                                                                               (обеденный перерыв 12.00-12.30)</t>
  </si>
  <si>
    <t>Клундук В.В.</t>
  </si>
  <si>
    <t>Врач-окулист эксперт</t>
  </si>
  <si>
    <t>8.00-15.06                                                                                                   (обеденный перерыв 12.00-12.30)</t>
  </si>
  <si>
    <t>Чихачева С.В.</t>
  </si>
  <si>
    <t>Врач-отоларинголог эксперт</t>
  </si>
  <si>
    <t>8.00-15.06                                                                   (обеденный перерыв 12.00-12.30)</t>
  </si>
  <si>
    <t>Врач-хирург эксперт</t>
  </si>
  <si>
    <t>8.00-15.06                                                                  (обеденный перерыв 12.00-12.30)</t>
  </si>
  <si>
    <t>Хондошко Е.В.</t>
  </si>
  <si>
    <t>Врач-медицинский психолог</t>
  </si>
  <si>
    <t>8.00-15.06                                                    (обеденный перерыв 12.00-12.30)</t>
  </si>
  <si>
    <t>Арутюнян Т.А.</t>
  </si>
  <si>
    <t xml:space="preserve">Фельдшер-секретарь </t>
  </si>
  <si>
    <t>8.00-16.18                                                                 (обеденный перерыв 12.00-12.30)</t>
  </si>
  <si>
    <t>Заседание ВЛЭК</t>
  </si>
  <si>
    <t>13.30-14.30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</si>
</sst>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8"/>
  <sheetViews>
    <sheetView tabSelected="1" topLeftCell="A142" workbookViewId="0">
      <selection activeCell="F154" sqref="F154"/>
    </sheetView>
  </sheetViews>
  <sheetFormatPr defaultRowHeight="13.8"/>
  <cols>
    <col min="1" max="1" width="6.6640625" style="2" customWidth="1"/>
    <col min="2" max="2" width="19.88671875" style="2" customWidth="1"/>
    <col min="3" max="3" width="25.6640625" style="2" customWidth="1"/>
    <col min="4" max="4" width="17.44140625" style="2" customWidth="1"/>
    <col min="5" max="5" width="17.6640625" style="2" customWidth="1"/>
    <col min="6" max="16384" width="8.88671875" style="2"/>
  </cols>
  <sheetData>
    <row r="2" spans="1:5" ht="18">
      <c r="A2" s="1" t="s">
        <v>0</v>
      </c>
      <c r="B2" s="1"/>
      <c r="C2" s="1"/>
      <c r="D2" s="1"/>
      <c r="E2" s="1"/>
    </row>
    <row r="4" spans="1:5" ht="15.6">
      <c r="A4" s="3" t="s">
        <v>1</v>
      </c>
      <c r="B4" s="3" t="s">
        <v>2</v>
      </c>
      <c r="C4" s="3" t="s">
        <v>3</v>
      </c>
      <c r="D4" s="3" t="s">
        <v>4</v>
      </c>
      <c r="E4" s="3"/>
    </row>
    <row r="5" spans="1:5" ht="31.2">
      <c r="A5" s="3"/>
      <c r="B5" s="3"/>
      <c r="C5" s="3"/>
      <c r="D5" s="4" t="s">
        <v>5</v>
      </c>
      <c r="E5" s="4" t="s">
        <v>6</v>
      </c>
    </row>
    <row r="6" spans="1:5" ht="31.2" customHeight="1">
      <c r="A6" s="5"/>
      <c r="B6" s="6" t="s">
        <v>7</v>
      </c>
      <c r="C6" s="6"/>
      <c r="D6" s="5"/>
      <c r="E6" s="5"/>
    </row>
    <row r="7" spans="1:5" ht="45" customHeight="1">
      <c r="A7" s="4">
        <v>1</v>
      </c>
      <c r="B7" s="4" t="s">
        <v>8</v>
      </c>
      <c r="C7" s="4" t="s">
        <v>9</v>
      </c>
      <c r="D7" s="4" t="s">
        <v>10</v>
      </c>
      <c r="E7" s="4" t="s">
        <v>11</v>
      </c>
    </row>
    <row r="8" spans="1:5" ht="31.2">
      <c r="A8" s="4">
        <f>A7+1</f>
        <v>2</v>
      </c>
      <c r="B8" s="4" t="s">
        <v>12</v>
      </c>
      <c r="C8" s="4" t="s">
        <v>9</v>
      </c>
      <c r="D8" s="4" t="s">
        <v>10</v>
      </c>
      <c r="E8" s="4" t="s">
        <v>11</v>
      </c>
    </row>
    <row r="9" spans="1:5" ht="31.2">
      <c r="A9" s="4">
        <f t="shared" ref="A9:A25" si="0">A8+1</f>
        <v>3</v>
      </c>
      <c r="B9" s="4" t="s">
        <v>13</v>
      </c>
      <c r="C9" s="4" t="s">
        <v>14</v>
      </c>
      <c r="D9" s="4" t="s">
        <v>10</v>
      </c>
      <c r="E9" s="4" t="s">
        <v>11</v>
      </c>
    </row>
    <row r="10" spans="1:5" ht="31.2">
      <c r="A10" s="4">
        <f t="shared" si="0"/>
        <v>4</v>
      </c>
      <c r="B10" s="4" t="s">
        <v>15</v>
      </c>
      <c r="C10" s="4" t="s">
        <v>14</v>
      </c>
      <c r="D10" s="4" t="s">
        <v>10</v>
      </c>
      <c r="E10" s="4" t="s">
        <v>11</v>
      </c>
    </row>
    <row r="11" spans="1:5" ht="31.2">
      <c r="A11" s="4">
        <f t="shared" si="0"/>
        <v>5</v>
      </c>
      <c r="B11" s="4" t="s">
        <v>16</v>
      </c>
      <c r="C11" s="4" t="s">
        <v>17</v>
      </c>
      <c r="D11" s="4" t="s">
        <v>10</v>
      </c>
      <c r="E11" s="4" t="s">
        <v>11</v>
      </c>
    </row>
    <row r="12" spans="1:5" ht="31.2">
      <c r="A12" s="4">
        <f t="shared" si="0"/>
        <v>6</v>
      </c>
      <c r="B12" s="4" t="s">
        <v>18</v>
      </c>
      <c r="C12" s="4" t="s">
        <v>17</v>
      </c>
      <c r="D12" s="4" t="s">
        <v>10</v>
      </c>
      <c r="E12" s="4" t="s">
        <v>11</v>
      </c>
    </row>
    <row r="13" spans="1:5" ht="15.6">
      <c r="A13" s="4">
        <f t="shared" si="0"/>
        <v>7</v>
      </c>
      <c r="B13" s="4" t="s">
        <v>19</v>
      </c>
      <c r="C13" s="4" t="s">
        <v>20</v>
      </c>
      <c r="D13" s="4" t="s">
        <v>21</v>
      </c>
      <c r="E13" s="4" t="s">
        <v>22</v>
      </c>
    </row>
    <row r="14" spans="1:5" ht="31.2">
      <c r="A14" s="4">
        <f t="shared" si="0"/>
        <v>8</v>
      </c>
      <c r="B14" s="4" t="s">
        <v>23</v>
      </c>
      <c r="C14" s="4" t="s">
        <v>24</v>
      </c>
      <c r="D14" s="4" t="s">
        <v>10</v>
      </c>
      <c r="E14" s="4" t="s">
        <v>11</v>
      </c>
    </row>
    <row r="15" spans="1:5" ht="31.2">
      <c r="A15" s="4">
        <f t="shared" si="0"/>
        <v>9</v>
      </c>
      <c r="B15" s="4" t="s">
        <v>25</v>
      </c>
      <c r="C15" s="4" t="s">
        <v>26</v>
      </c>
      <c r="D15" s="4" t="s">
        <v>10</v>
      </c>
      <c r="E15" s="4" t="s">
        <v>11</v>
      </c>
    </row>
    <row r="16" spans="1:5" ht="31.2">
      <c r="A16" s="4">
        <f t="shared" si="0"/>
        <v>10</v>
      </c>
      <c r="B16" s="4" t="s">
        <v>27</v>
      </c>
      <c r="C16" s="4" t="s">
        <v>26</v>
      </c>
      <c r="D16" s="4" t="s">
        <v>10</v>
      </c>
      <c r="E16" s="4" t="s">
        <v>11</v>
      </c>
    </row>
    <row r="17" spans="1:5" ht="31.2">
      <c r="A17" s="4">
        <f t="shared" si="0"/>
        <v>11</v>
      </c>
      <c r="B17" s="4" t="s">
        <v>28</v>
      </c>
      <c r="C17" s="4" t="s">
        <v>29</v>
      </c>
      <c r="D17" s="4" t="s">
        <v>30</v>
      </c>
      <c r="E17" s="4" t="s">
        <v>31</v>
      </c>
    </row>
    <row r="18" spans="1:5" ht="31.2">
      <c r="A18" s="4">
        <f t="shared" si="0"/>
        <v>12</v>
      </c>
      <c r="B18" s="4" t="s">
        <v>32</v>
      </c>
      <c r="C18" s="4" t="s">
        <v>29</v>
      </c>
      <c r="D18" s="4" t="s">
        <v>30</v>
      </c>
      <c r="E18" s="4" t="s">
        <v>31</v>
      </c>
    </row>
    <row r="19" spans="1:5" ht="31.2">
      <c r="A19" s="4">
        <f t="shared" si="0"/>
        <v>13</v>
      </c>
      <c r="B19" s="4" t="s">
        <v>33</v>
      </c>
      <c r="C19" s="4" t="s">
        <v>29</v>
      </c>
      <c r="D19" s="4" t="s">
        <v>34</v>
      </c>
      <c r="E19" s="4" t="s">
        <v>35</v>
      </c>
    </row>
    <row r="20" spans="1:5" ht="31.2">
      <c r="A20" s="4">
        <f t="shared" si="0"/>
        <v>14</v>
      </c>
      <c r="B20" s="4" t="s">
        <v>36</v>
      </c>
      <c r="C20" s="4" t="s">
        <v>29</v>
      </c>
      <c r="D20" s="4" t="s">
        <v>34</v>
      </c>
      <c r="E20" s="4" t="s">
        <v>35</v>
      </c>
    </row>
    <row r="21" spans="1:5" ht="31.2">
      <c r="A21" s="4">
        <f t="shared" si="0"/>
        <v>15</v>
      </c>
      <c r="B21" s="4" t="s">
        <v>37</v>
      </c>
      <c r="C21" s="4" t="s">
        <v>29</v>
      </c>
      <c r="D21" s="4" t="s">
        <v>34</v>
      </c>
      <c r="E21" s="4" t="s">
        <v>35</v>
      </c>
    </row>
    <row r="22" spans="1:5" ht="31.2">
      <c r="A22" s="4">
        <f t="shared" si="0"/>
        <v>16</v>
      </c>
      <c r="B22" s="4" t="s">
        <v>38</v>
      </c>
      <c r="C22" s="4" t="s">
        <v>29</v>
      </c>
      <c r="D22" s="4" t="s">
        <v>34</v>
      </c>
      <c r="E22" s="4" t="s">
        <v>35</v>
      </c>
    </row>
    <row r="23" spans="1:5" ht="31.2">
      <c r="A23" s="4">
        <f t="shared" si="0"/>
        <v>17</v>
      </c>
      <c r="B23" s="4" t="s">
        <v>39</v>
      </c>
      <c r="C23" s="4" t="s">
        <v>29</v>
      </c>
      <c r="D23" s="4" t="s">
        <v>34</v>
      </c>
      <c r="E23" s="4" t="s">
        <v>35</v>
      </c>
    </row>
    <row r="24" spans="1:5" ht="31.2">
      <c r="A24" s="4">
        <f t="shared" si="0"/>
        <v>18</v>
      </c>
      <c r="B24" s="4" t="s">
        <v>40</v>
      </c>
      <c r="C24" s="4" t="s">
        <v>41</v>
      </c>
      <c r="D24" s="4" t="s">
        <v>34</v>
      </c>
      <c r="E24" s="4" t="s">
        <v>35</v>
      </c>
    </row>
    <row r="25" spans="1:5" ht="31.2">
      <c r="A25" s="4">
        <f t="shared" si="0"/>
        <v>19</v>
      </c>
      <c r="B25" s="4" t="s">
        <v>42</v>
      </c>
      <c r="C25" s="4" t="s">
        <v>41</v>
      </c>
      <c r="D25" s="4" t="s">
        <v>34</v>
      </c>
      <c r="E25" s="4" t="s">
        <v>35</v>
      </c>
    </row>
    <row r="26" spans="1:5" ht="19.2" customHeight="1">
      <c r="A26" s="5"/>
      <c r="B26" s="7" t="s">
        <v>43</v>
      </c>
      <c r="C26" s="8"/>
      <c r="D26" s="9"/>
      <c r="E26" s="5"/>
    </row>
    <row r="27" spans="1:5" ht="46.8" customHeight="1">
      <c r="A27" s="4">
        <v>1</v>
      </c>
      <c r="B27" s="4" t="s">
        <v>44</v>
      </c>
      <c r="C27" s="4" t="s">
        <v>45</v>
      </c>
      <c r="D27" s="4" t="s">
        <v>46</v>
      </c>
      <c r="E27" s="4" t="s">
        <v>47</v>
      </c>
    </row>
    <row r="28" spans="1:5" ht="31.2">
      <c r="A28" s="4">
        <f>A27+1</f>
        <v>2</v>
      </c>
      <c r="B28" s="4" t="s">
        <v>48</v>
      </c>
      <c r="C28" s="4" t="s">
        <v>49</v>
      </c>
      <c r="D28" s="4" t="s">
        <v>50</v>
      </c>
      <c r="E28" s="4" t="s">
        <v>51</v>
      </c>
    </row>
    <row r="29" spans="1:5" ht="45" customHeight="1">
      <c r="A29" s="4">
        <f t="shared" ref="A29:A36" si="1">A28+1</f>
        <v>3</v>
      </c>
      <c r="B29" s="4" t="s">
        <v>52</v>
      </c>
      <c r="C29" s="4" t="s">
        <v>53</v>
      </c>
      <c r="D29" s="4" t="s">
        <v>10</v>
      </c>
      <c r="E29" s="4" t="s">
        <v>11</v>
      </c>
    </row>
    <row r="30" spans="1:5" ht="31.2">
      <c r="A30" s="4">
        <f t="shared" si="1"/>
        <v>4</v>
      </c>
      <c r="B30" s="4" t="s">
        <v>54</v>
      </c>
      <c r="C30" s="4" t="s">
        <v>55</v>
      </c>
      <c r="D30" s="4" t="s">
        <v>56</v>
      </c>
      <c r="E30" s="4" t="s">
        <v>57</v>
      </c>
    </row>
    <row r="31" spans="1:5" ht="31.2">
      <c r="A31" s="4">
        <f t="shared" si="1"/>
        <v>5</v>
      </c>
      <c r="B31" s="4" t="s">
        <v>58</v>
      </c>
      <c r="C31" s="4" t="s">
        <v>55</v>
      </c>
      <c r="D31" s="4" t="s">
        <v>56</v>
      </c>
      <c r="E31" s="4" t="s">
        <v>57</v>
      </c>
    </row>
    <row r="32" spans="1:5" ht="31.2">
      <c r="A32" s="4">
        <f t="shared" si="1"/>
        <v>6</v>
      </c>
      <c r="B32" s="4" t="s">
        <v>59</v>
      </c>
      <c r="C32" s="4" t="s">
        <v>55</v>
      </c>
      <c r="D32" s="4" t="s">
        <v>56</v>
      </c>
      <c r="E32" s="4" t="s">
        <v>57</v>
      </c>
    </row>
    <row r="33" spans="1:5" ht="31.2">
      <c r="A33" s="4">
        <f t="shared" si="1"/>
        <v>7</v>
      </c>
      <c r="B33" s="4" t="s">
        <v>60</v>
      </c>
      <c r="C33" s="4" t="s">
        <v>55</v>
      </c>
      <c r="D33" s="4" t="s">
        <v>61</v>
      </c>
      <c r="E33" s="4" t="s">
        <v>62</v>
      </c>
    </row>
    <row r="34" spans="1:5" ht="31.2">
      <c r="A34" s="4">
        <f t="shared" si="1"/>
        <v>8</v>
      </c>
      <c r="B34" s="4" t="s">
        <v>63</v>
      </c>
      <c r="C34" s="4" t="s">
        <v>55</v>
      </c>
      <c r="D34" s="4" t="s">
        <v>61</v>
      </c>
      <c r="E34" s="4" t="s">
        <v>62</v>
      </c>
    </row>
    <row r="35" spans="1:5" ht="31.2">
      <c r="A35" s="4">
        <f t="shared" si="1"/>
        <v>9</v>
      </c>
      <c r="B35" s="4" t="s">
        <v>64</v>
      </c>
      <c r="C35" s="4" t="s">
        <v>55</v>
      </c>
      <c r="D35" s="4" t="s">
        <v>65</v>
      </c>
      <c r="E35" s="4" t="s">
        <v>66</v>
      </c>
    </row>
    <row r="36" spans="1:5" ht="31.2">
      <c r="A36" s="4">
        <f t="shared" si="1"/>
        <v>10</v>
      </c>
      <c r="B36" s="4" t="s">
        <v>67</v>
      </c>
      <c r="C36" s="4" t="s">
        <v>68</v>
      </c>
      <c r="D36" s="4" t="s">
        <v>10</v>
      </c>
      <c r="E36" s="4" t="s">
        <v>11</v>
      </c>
    </row>
    <row r="37" spans="1:5" ht="15.6">
      <c r="A37" s="4"/>
      <c r="B37" s="6" t="s">
        <v>69</v>
      </c>
      <c r="C37" s="6"/>
      <c r="D37" s="4"/>
      <c r="E37" s="4"/>
    </row>
    <row r="38" spans="1:5" ht="15.6">
      <c r="A38" s="4">
        <v>1</v>
      </c>
      <c r="B38" s="4" t="s">
        <v>70</v>
      </c>
      <c r="C38" s="4" t="s">
        <v>9</v>
      </c>
      <c r="D38" s="4" t="s">
        <v>71</v>
      </c>
      <c r="E38" s="4" t="s">
        <v>72</v>
      </c>
    </row>
    <row r="39" spans="1:5" ht="15.6">
      <c r="A39" s="4">
        <f t="shared" ref="A39:A42" si="2">A38+1</f>
        <v>2</v>
      </c>
      <c r="B39" s="4" t="s">
        <v>73</v>
      </c>
      <c r="C39" s="4" t="s">
        <v>14</v>
      </c>
      <c r="D39" s="4" t="s">
        <v>74</v>
      </c>
      <c r="E39" s="4" t="s">
        <v>75</v>
      </c>
    </row>
    <row r="40" spans="1:5" ht="15.6">
      <c r="A40" s="4">
        <f t="shared" si="2"/>
        <v>3</v>
      </c>
      <c r="B40" s="4" t="s">
        <v>76</v>
      </c>
      <c r="C40" s="4" t="s">
        <v>17</v>
      </c>
      <c r="D40" s="4" t="s">
        <v>74</v>
      </c>
      <c r="E40" s="4" t="s">
        <v>75</v>
      </c>
    </row>
    <row r="41" spans="1:5" ht="15.6">
      <c r="A41" s="4">
        <f t="shared" si="2"/>
        <v>4</v>
      </c>
      <c r="B41" s="4" t="s">
        <v>77</v>
      </c>
      <c r="C41" s="4" t="s">
        <v>20</v>
      </c>
      <c r="D41" s="4" t="s">
        <v>78</v>
      </c>
      <c r="E41" s="4" t="s">
        <v>79</v>
      </c>
    </row>
    <row r="42" spans="1:5" ht="15.6">
      <c r="A42" s="4">
        <f t="shared" si="2"/>
        <v>5</v>
      </c>
      <c r="B42" s="4" t="s">
        <v>80</v>
      </c>
      <c r="C42" s="4" t="s">
        <v>26</v>
      </c>
      <c r="D42" s="4" t="s">
        <v>81</v>
      </c>
      <c r="E42" s="4" t="s">
        <v>72</v>
      </c>
    </row>
    <row r="43" spans="1:5" ht="15.6">
      <c r="A43" s="4"/>
      <c r="B43" s="7" t="s">
        <v>82</v>
      </c>
      <c r="C43" s="8"/>
      <c r="D43" s="9"/>
      <c r="E43" s="4"/>
    </row>
    <row r="44" spans="1:5" ht="31.2">
      <c r="A44" s="4">
        <v>1</v>
      </c>
      <c r="B44" s="4" t="s">
        <v>83</v>
      </c>
      <c r="C44" s="4" t="s">
        <v>45</v>
      </c>
      <c r="D44" s="4" t="s">
        <v>46</v>
      </c>
      <c r="E44" s="4" t="s">
        <v>84</v>
      </c>
    </row>
    <row r="45" spans="1:5" ht="15.6">
      <c r="A45" s="4">
        <f>A44+1</f>
        <v>2</v>
      </c>
      <c r="B45" s="4" t="s">
        <v>85</v>
      </c>
      <c r="C45" s="4" t="s">
        <v>86</v>
      </c>
      <c r="D45" s="4" t="s">
        <v>74</v>
      </c>
      <c r="E45" s="4" t="s">
        <v>75</v>
      </c>
    </row>
    <row r="46" spans="1:5" ht="15.6">
      <c r="A46" s="4">
        <f t="shared" ref="A46:A47" si="3">A45+1</f>
        <v>3</v>
      </c>
      <c r="B46" s="4" t="s">
        <v>87</v>
      </c>
      <c r="C46" s="4" t="s">
        <v>86</v>
      </c>
      <c r="D46" s="4" t="s">
        <v>71</v>
      </c>
      <c r="E46" s="4" t="s">
        <v>88</v>
      </c>
    </row>
    <row r="47" spans="1:5" ht="15.6">
      <c r="A47" s="4">
        <f t="shared" si="3"/>
        <v>4</v>
      </c>
      <c r="B47" s="4" t="s">
        <v>89</v>
      </c>
      <c r="C47" s="4" t="s">
        <v>90</v>
      </c>
      <c r="D47" s="4" t="s">
        <v>74</v>
      </c>
      <c r="E47" s="4" t="s">
        <v>75</v>
      </c>
    </row>
    <row r="48" spans="1:5" ht="15.6">
      <c r="A48" s="5"/>
      <c r="B48" s="6" t="s">
        <v>91</v>
      </c>
      <c r="C48" s="6"/>
      <c r="D48" s="5"/>
      <c r="E48" s="5"/>
    </row>
    <row r="49" spans="1:5" ht="31.2" customHeight="1">
      <c r="A49" s="4">
        <v>1</v>
      </c>
      <c r="B49" s="4" t="s">
        <v>92</v>
      </c>
      <c r="C49" s="4" t="s">
        <v>93</v>
      </c>
      <c r="D49" s="4" t="s">
        <v>94</v>
      </c>
      <c r="E49" s="10" t="s">
        <v>95</v>
      </c>
    </row>
    <row r="50" spans="1:5" ht="31.2">
      <c r="A50" s="4">
        <v>2</v>
      </c>
      <c r="B50" s="4" t="s">
        <v>96</v>
      </c>
      <c r="C50" s="4" t="s">
        <v>93</v>
      </c>
      <c r="D50" s="4" t="s">
        <v>94</v>
      </c>
      <c r="E50" s="10" t="s">
        <v>95</v>
      </c>
    </row>
    <row r="51" spans="1:5" ht="31.2">
      <c r="A51" s="4">
        <f>A50+1</f>
        <v>3</v>
      </c>
      <c r="B51" s="4" t="s">
        <v>97</v>
      </c>
      <c r="C51" s="4" t="s">
        <v>93</v>
      </c>
      <c r="D51" s="4" t="s">
        <v>94</v>
      </c>
      <c r="E51" s="10" t="s">
        <v>95</v>
      </c>
    </row>
    <row r="52" spans="1:5" ht="31.2">
      <c r="A52" s="4">
        <f t="shared" ref="A52:A68" si="4">A51+1</f>
        <v>4</v>
      </c>
      <c r="B52" s="4" t="s">
        <v>98</v>
      </c>
      <c r="C52" s="4" t="s">
        <v>93</v>
      </c>
      <c r="D52" s="4" t="s">
        <v>94</v>
      </c>
      <c r="E52" s="10" t="s">
        <v>95</v>
      </c>
    </row>
    <row r="53" spans="1:5" ht="31.2">
      <c r="A53" s="4">
        <f t="shared" si="4"/>
        <v>5</v>
      </c>
      <c r="B53" s="4" t="s">
        <v>99</v>
      </c>
      <c r="C53" s="4" t="s">
        <v>93</v>
      </c>
      <c r="D53" s="4" t="s">
        <v>94</v>
      </c>
      <c r="E53" s="10" t="s">
        <v>95</v>
      </c>
    </row>
    <row r="54" spans="1:5" ht="31.2">
      <c r="A54" s="4">
        <f t="shared" si="4"/>
        <v>6</v>
      </c>
      <c r="B54" s="4" t="s">
        <v>100</v>
      </c>
      <c r="C54" s="4" t="s">
        <v>93</v>
      </c>
      <c r="D54" s="4" t="s">
        <v>94</v>
      </c>
      <c r="E54" s="10" t="s">
        <v>95</v>
      </c>
    </row>
    <row r="55" spans="1:5" ht="31.2">
      <c r="A55" s="4">
        <f t="shared" si="4"/>
        <v>7</v>
      </c>
      <c r="B55" s="4" t="s">
        <v>101</v>
      </c>
      <c r="C55" s="4" t="s">
        <v>93</v>
      </c>
      <c r="D55" s="4" t="s">
        <v>94</v>
      </c>
      <c r="E55" s="10" t="s">
        <v>95</v>
      </c>
    </row>
    <row r="56" spans="1:5" ht="31.2">
      <c r="A56" s="4">
        <f t="shared" si="4"/>
        <v>8</v>
      </c>
      <c r="B56" s="4" t="s">
        <v>102</v>
      </c>
      <c r="C56" s="4" t="s">
        <v>93</v>
      </c>
      <c r="D56" s="4" t="s">
        <v>94</v>
      </c>
      <c r="E56" s="10" t="s">
        <v>95</v>
      </c>
    </row>
    <row r="57" spans="1:5" ht="31.2">
      <c r="A57" s="4">
        <f t="shared" si="4"/>
        <v>9</v>
      </c>
      <c r="B57" s="4" t="s">
        <v>103</v>
      </c>
      <c r="C57" s="4" t="s">
        <v>104</v>
      </c>
      <c r="D57" s="4" t="s">
        <v>74</v>
      </c>
      <c r="E57" s="4" t="s">
        <v>105</v>
      </c>
    </row>
    <row r="58" spans="1:5" ht="41.4" customHeight="1">
      <c r="A58" s="4">
        <f t="shared" si="4"/>
        <v>10</v>
      </c>
      <c r="B58" s="4" t="s">
        <v>106</v>
      </c>
      <c r="C58" s="4" t="s">
        <v>107</v>
      </c>
      <c r="D58" s="3" t="s">
        <v>108</v>
      </c>
      <c r="E58" s="3"/>
    </row>
    <row r="59" spans="1:5" ht="31.2">
      <c r="A59" s="4">
        <f t="shared" si="4"/>
        <v>11</v>
      </c>
      <c r="B59" s="4" t="s">
        <v>109</v>
      </c>
      <c r="C59" s="4" t="s">
        <v>107</v>
      </c>
      <c r="D59" s="3" t="s">
        <v>108</v>
      </c>
      <c r="E59" s="3"/>
    </row>
    <row r="60" spans="1:5" ht="31.2">
      <c r="A60" s="4">
        <f t="shared" si="4"/>
        <v>12</v>
      </c>
      <c r="B60" s="4" t="s">
        <v>110</v>
      </c>
      <c r="C60" s="4" t="s">
        <v>107</v>
      </c>
      <c r="D60" s="3" t="s">
        <v>108</v>
      </c>
      <c r="E60" s="3"/>
    </row>
    <row r="61" spans="1:5" ht="31.2">
      <c r="A61" s="4">
        <f t="shared" si="4"/>
        <v>13</v>
      </c>
      <c r="B61" s="4" t="s">
        <v>111</v>
      </c>
      <c r="C61" s="4" t="s">
        <v>107</v>
      </c>
      <c r="D61" s="3" t="s">
        <v>108</v>
      </c>
      <c r="E61" s="3"/>
    </row>
    <row r="62" spans="1:5" ht="15.6">
      <c r="A62" s="4">
        <f t="shared" si="4"/>
        <v>14</v>
      </c>
      <c r="B62" s="4" t="s">
        <v>112</v>
      </c>
      <c r="C62" s="4" t="s">
        <v>113</v>
      </c>
      <c r="D62" s="11" t="s">
        <v>114</v>
      </c>
      <c r="E62" s="11"/>
    </row>
    <row r="63" spans="1:5" ht="15.6" customHeight="1">
      <c r="A63" s="4">
        <f t="shared" si="4"/>
        <v>15</v>
      </c>
      <c r="B63" s="4" t="s">
        <v>115</v>
      </c>
      <c r="C63" s="4" t="s">
        <v>113</v>
      </c>
      <c r="D63" s="11" t="s">
        <v>114</v>
      </c>
      <c r="E63" s="11"/>
    </row>
    <row r="64" spans="1:5" ht="16.2" customHeight="1">
      <c r="A64" s="4">
        <f t="shared" si="4"/>
        <v>16</v>
      </c>
      <c r="B64" s="4" t="s">
        <v>116</v>
      </c>
      <c r="C64" s="4" t="s">
        <v>113</v>
      </c>
      <c r="D64" s="11" t="s">
        <v>114</v>
      </c>
      <c r="E64" s="11"/>
    </row>
    <row r="65" spans="1:5" ht="15.6" customHeight="1">
      <c r="A65" s="4">
        <f t="shared" si="4"/>
        <v>17</v>
      </c>
      <c r="B65" s="4" t="s">
        <v>117</v>
      </c>
      <c r="C65" s="4" t="s">
        <v>113</v>
      </c>
      <c r="D65" s="11" t="s">
        <v>114</v>
      </c>
      <c r="E65" s="11"/>
    </row>
    <row r="66" spans="1:5" ht="15.6">
      <c r="A66" s="4">
        <f t="shared" si="4"/>
        <v>18</v>
      </c>
      <c r="B66" s="4" t="s">
        <v>118</v>
      </c>
      <c r="C66" s="4" t="s">
        <v>113</v>
      </c>
      <c r="D66" s="11" t="s">
        <v>119</v>
      </c>
      <c r="E66" s="11"/>
    </row>
    <row r="67" spans="1:5" ht="15.6" customHeight="1">
      <c r="A67" s="4">
        <f t="shared" si="4"/>
        <v>19</v>
      </c>
      <c r="B67" s="4" t="s">
        <v>120</v>
      </c>
      <c r="C67" s="4" t="s">
        <v>113</v>
      </c>
      <c r="D67" s="11" t="s">
        <v>114</v>
      </c>
      <c r="E67" s="11"/>
    </row>
    <row r="68" spans="1:5" ht="15.6" customHeight="1">
      <c r="A68" s="4">
        <f t="shared" si="4"/>
        <v>20</v>
      </c>
      <c r="B68" s="4" t="s">
        <v>121</v>
      </c>
      <c r="C68" s="4" t="s">
        <v>113</v>
      </c>
      <c r="D68" s="11" t="s">
        <v>114</v>
      </c>
      <c r="E68" s="11"/>
    </row>
    <row r="69" spans="1:5" ht="15.6" customHeight="1">
      <c r="A69" s="5"/>
      <c r="B69" s="6" t="s">
        <v>122</v>
      </c>
      <c r="C69" s="6"/>
      <c r="D69" s="5"/>
      <c r="E69" s="5"/>
    </row>
    <row r="70" spans="1:5" ht="33" customHeight="1">
      <c r="A70" s="4">
        <v>1</v>
      </c>
      <c r="B70" s="4" t="s">
        <v>123</v>
      </c>
      <c r="C70" s="4" t="s">
        <v>124</v>
      </c>
      <c r="D70" s="4" t="s">
        <v>46</v>
      </c>
      <c r="E70" s="4" t="s">
        <v>84</v>
      </c>
    </row>
    <row r="71" spans="1:5" ht="31.2">
      <c r="A71" s="4">
        <f>A70+1</f>
        <v>2</v>
      </c>
      <c r="B71" s="4" t="s">
        <v>125</v>
      </c>
      <c r="C71" s="4" t="s">
        <v>126</v>
      </c>
      <c r="D71" s="4" t="s">
        <v>46</v>
      </c>
      <c r="E71" s="4" t="s">
        <v>84</v>
      </c>
    </row>
    <row r="72" spans="1:5" ht="31.2">
      <c r="A72" s="4">
        <f t="shared" ref="A72:A76" si="5">A71+1</f>
        <v>3</v>
      </c>
      <c r="B72" s="4" t="s">
        <v>127</v>
      </c>
      <c r="C72" s="4" t="s">
        <v>126</v>
      </c>
      <c r="D72" s="4" t="s">
        <v>46</v>
      </c>
      <c r="E72" s="4" t="s">
        <v>84</v>
      </c>
    </row>
    <row r="73" spans="1:5" ht="31.2">
      <c r="A73" s="4">
        <f t="shared" si="5"/>
        <v>4</v>
      </c>
      <c r="B73" s="4" t="s">
        <v>128</v>
      </c>
      <c r="C73" s="4" t="s">
        <v>126</v>
      </c>
      <c r="D73" s="4" t="s">
        <v>46</v>
      </c>
      <c r="E73" s="4" t="s">
        <v>84</v>
      </c>
    </row>
    <row r="74" spans="1:5" ht="31.2">
      <c r="A74" s="4">
        <f t="shared" si="5"/>
        <v>5</v>
      </c>
      <c r="B74" s="4" t="s">
        <v>129</v>
      </c>
      <c r="C74" s="4" t="s">
        <v>126</v>
      </c>
      <c r="D74" s="4" t="s">
        <v>46</v>
      </c>
      <c r="E74" s="4" t="s">
        <v>84</v>
      </c>
    </row>
    <row r="75" spans="1:5" ht="31.2">
      <c r="A75" s="4">
        <f t="shared" si="5"/>
        <v>6</v>
      </c>
      <c r="B75" s="4" t="s">
        <v>130</v>
      </c>
      <c r="C75" s="4" t="s">
        <v>126</v>
      </c>
      <c r="D75" s="4" t="s">
        <v>46</v>
      </c>
      <c r="E75" s="4" t="s">
        <v>84</v>
      </c>
    </row>
    <row r="76" spans="1:5" ht="31.2">
      <c r="A76" s="4">
        <f t="shared" si="5"/>
        <v>7</v>
      </c>
      <c r="B76" s="4" t="s">
        <v>131</v>
      </c>
      <c r="C76" s="4" t="s">
        <v>126</v>
      </c>
      <c r="D76" s="4" t="s">
        <v>46</v>
      </c>
      <c r="E76" s="4" t="s">
        <v>84</v>
      </c>
    </row>
    <row r="77" spans="1:5" ht="15.6">
      <c r="A77" s="5"/>
      <c r="B77" s="6" t="s">
        <v>132</v>
      </c>
      <c r="C77" s="6"/>
      <c r="D77" s="5"/>
      <c r="E77" s="5"/>
    </row>
    <row r="78" spans="1:5" ht="30" customHeight="1">
      <c r="A78" s="4">
        <v>1</v>
      </c>
      <c r="B78" s="4" t="s">
        <v>133</v>
      </c>
      <c r="C78" s="4" t="s">
        <v>134</v>
      </c>
      <c r="D78" s="4" t="s">
        <v>46</v>
      </c>
      <c r="E78" s="4" t="s">
        <v>84</v>
      </c>
    </row>
    <row r="79" spans="1:5" ht="31.2">
      <c r="A79" s="4">
        <f>A78+1</f>
        <v>2</v>
      </c>
      <c r="B79" s="4" t="s">
        <v>135</v>
      </c>
      <c r="C79" s="4" t="s">
        <v>136</v>
      </c>
      <c r="D79" s="4" t="s">
        <v>46</v>
      </c>
      <c r="E79" s="4" t="s">
        <v>84</v>
      </c>
    </row>
    <row r="80" spans="1:5" ht="31.2">
      <c r="A80" s="4">
        <f t="shared" ref="A80:A87" si="6">A79+1</f>
        <v>3</v>
      </c>
      <c r="B80" s="4" t="s">
        <v>137</v>
      </c>
      <c r="C80" s="4" t="s">
        <v>136</v>
      </c>
      <c r="D80" s="4" t="s">
        <v>46</v>
      </c>
      <c r="E80" s="4" t="s">
        <v>84</v>
      </c>
    </row>
    <row r="81" spans="1:5" ht="31.2">
      <c r="A81" s="4">
        <f t="shared" si="6"/>
        <v>4</v>
      </c>
      <c r="B81" s="4" t="s">
        <v>138</v>
      </c>
      <c r="C81" s="4" t="s">
        <v>136</v>
      </c>
      <c r="D81" s="4" t="s">
        <v>46</v>
      </c>
      <c r="E81" s="4" t="s">
        <v>84</v>
      </c>
    </row>
    <row r="82" spans="1:5" ht="31.2">
      <c r="A82" s="4">
        <f t="shared" si="6"/>
        <v>5</v>
      </c>
      <c r="B82" s="4" t="s">
        <v>139</v>
      </c>
      <c r="C82" s="4" t="s">
        <v>136</v>
      </c>
      <c r="D82" s="4" t="s">
        <v>46</v>
      </c>
      <c r="E82" s="4" t="s">
        <v>84</v>
      </c>
    </row>
    <row r="83" spans="1:5" ht="31.2">
      <c r="A83" s="4">
        <f t="shared" si="6"/>
        <v>6</v>
      </c>
      <c r="B83" s="4" t="s">
        <v>140</v>
      </c>
      <c r="C83" s="4" t="s">
        <v>136</v>
      </c>
      <c r="D83" s="4" t="s">
        <v>46</v>
      </c>
      <c r="E83" s="4" t="s">
        <v>84</v>
      </c>
    </row>
    <row r="84" spans="1:5" ht="31.2">
      <c r="A84" s="4">
        <f t="shared" si="6"/>
        <v>7</v>
      </c>
      <c r="B84" s="4" t="s">
        <v>141</v>
      </c>
      <c r="C84" s="4" t="s">
        <v>136</v>
      </c>
      <c r="D84" s="4" t="s">
        <v>46</v>
      </c>
      <c r="E84" s="4" t="s">
        <v>84</v>
      </c>
    </row>
    <row r="85" spans="1:5" ht="31.2">
      <c r="A85" s="4">
        <f t="shared" si="6"/>
        <v>8</v>
      </c>
      <c r="B85" s="4" t="s">
        <v>142</v>
      </c>
      <c r="C85" s="4" t="s">
        <v>136</v>
      </c>
      <c r="D85" s="4" t="s">
        <v>46</v>
      </c>
      <c r="E85" s="4" t="s">
        <v>84</v>
      </c>
    </row>
    <row r="86" spans="1:5" ht="31.2">
      <c r="A86" s="4">
        <f t="shared" si="6"/>
        <v>9</v>
      </c>
      <c r="B86" s="4" t="s">
        <v>143</v>
      </c>
      <c r="C86" s="4" t="s">
        <v>136</v>
      </c>
      <c r="D86" s="4" t="s">
        <v>46</v>
      </c>
      <c r="E86" s="4" t="s">
        <v>84</v>
      </c>
    </row>
    <row r="87" spans="1:5" ht="31.2">
      <c r="A87" s="4">
        <f t="shared" si="6"/>
        <v>10</v>
      </c>
      <c r="B87" s="4" t="s">
        <v>144</v>
      </c>
      <c r="C87" s="4" t="s">
        <v>136</v>
      </c>
      <c r="D87" s="4" t="s">
        <v>46</v>
      </c>
      <c r="E87" s="4" t="s">
        <v>84</v>
      </c>
    </row>
    <row r="88" spans="1:5" ht="15.6">
      <c r="A88" s="5"/>
      <c r="B88" s="6" t="s">
        <v>145</v>
      </c>
      <c r="C88" s="6"/>
      <c r="D88" s="5"/>
      <c r="E88" s="5"/>
    </row>
    <row r="89" spans="1:5" ht="34.799999999999997" customHeight="1">
      <c r="A89" s="4">
        <v>1</v>
      </c>
      <c r="B89" s="4" t="s">
        <v>146</v>
      </c>
      <c r="C89" s="4" t="s">
        <v>147</v>
      </c>
      <c r="D89" s="4" t="s">
        <v>148</v>
      </c>
      <c r="E89" s="4" t="s">
        <v>149</v>
      </c>
    </row>
    <row r="90" spans="1:5" ht="15.6">
      <c r="A90" s="4">
        <v>2</v>
      </c>
      <c r="B90" s="4" t="s">
        <v>150</v>
      </c>
      <c r="C90" s="4" t="s">
        <v>151</v>
      </c>
      <c r="D90" s="4" t="s">
        <v>46</v>
      </c>
      <c r="E90" s="4" t="s">
        <v>84</v>
      </c>
    </row>
    <row r="91" spans="1:5" ht="15.6">
      <c r="A91" s="4">
        <v>3</v>
      </c>
      <c r="B91" s="4" t="s">
        <v>152</v>
      </c>
      <c r="C91" s="4" t="s">
        <v>151</v>
      </c>
      <c r="D91" s="4" t="s">
        <v>46</v>
      </c>
      <c r="E91" s="4" t="s">
        <v>84</v>
      </c>
    </row>
    <row r="92" spans="1:5" ht="15.6">
      <c r="A92" s="5"/>
      <c r="B92" s="6" t="s">
        <v>153</v>
      </c>
      <c r="C92" s="6"/>
      <c r="D92" s="5"/>
      <c r="E92" s="5"/>
    </row>
    <row r="93" spans="1:5" ht="22.8" customHeight="1">
      <c r="A93" s="4">
        <v>1</v>
      </c>
      <c r="B93" s="4" t="s">
        <v>154</v>
      </c>
      <c r="C93" s="4" t="s">
        <v>155</v>
      </c>
      <c r="D93" s="4" t="s">
        <v>46</v>
      </c>
      <c r="E93" s="4" t="s">
        <v>84</v>
      </c>
    </row>
    <row r="94" spans="1:5" ht="18" customHeight="1">
      <c r="A94" s="4">
        <f>A93+1</f>
        <v>2</v>
      </c>
      <c r="B94" s="4" t="s">
        <v>156</v>
      </c>
      <c r="C94" s="4" t="s">
        <v>157</v>
      </c>
      <c r="D94" s="4" t="s">
        <v>158</v>
      </c>
      <c r="E94" s="4" t="s">
        <v>159</v>
      </c>
    </row>
    <row r="95" spans="1:5" ht="15" customHeight="1">
      <c r="A95" s="4">
        <f t="shared" ref="A95:A108" si="7">A94+1</f>
        <v>3</v>
      </c>
      <c r="B95" s="4" t="s">
        <v>160</v>
      </c>
      <c r="C95" s="4" t="s">
        <v>157</v>
      </c>
      <c r="D95" s="4"/>
      <c r="E95" s="12"/>
    </row>
    <row r="96" spans="1:5" ht="15.6">
      <c r="A96" s="4">
        <f t="shared" si="7"/>
        <v>4</v>
      </c>
      <c r="B96" s="4" t="s">
        <v>161</v>
      </c>
      <c r="C96" s="4" t="s">
        <v>155</v>
      </c>
      <c r="D96" s="4" t="s">
        <v>46</v>
      </c>
      <c r="E96" s="4" t="s">
        <v>84</v>
      </c>
    </row>
    <row r="97" spans="1:5" ht="15.6">
      <c r="A97" s="4">
        <f t="shared" si="7"/>
        <v>5</v>
      </c>
      <c r="B97" s="4" t="s">
        <v>162</v>
      </c>
      <c r="C97" s="4" t="s">
        <v>157</v>
      </c>
      <c r="D97" s="4" t="s">
        <v>163</v>
      </c>
      <c r="E97" s="4" t="s">
        <v>164</v>
      </c>
    </row>
    <row r="98" spans="1:5" ht="15" customHeight="1">
      <c r="A98" s="4">
        <f t="shared" si="7"/>
        <v>6</v>
      </c>
      <c r="B98" s="4" t="s">
        <v>165</v>
      </c>
      <c r="C98" s="4" t="s">
        <v>157</v>
      </c>
      <c r="D98" s="4" t="s">
        <v>46</v>
      </c>
      <c r="E98" s="4" t="s">
        <v>84</v>
      </c>
    </row>
    <row r="99" spans="1:5" ht="15.6">
      <c r="A99" s="4">
        <f t="shared" si="7"/>
        <v>7</v>
      </c>
      <c r="B99" s="4" t="s">
        <v>166</v>
      </c>
      <c r="C99" s="4" t="s">
        <v>157</v>
      </c>
      <c r="D99" s="4" t="s">
        <v>46</v>
      </c>
      <c r="E99" s="4" t="s">
        <v>84</v>
      </c>
    </row>
    <row r="100" spans="1:5" ht="31.2">
      <c r="A100" s="4">
        <f t="shared" si="7"/>
        <v>8</v>
      </c>
      <c r="B100" s="4" t="s">
        <v>167</v>
      </c>
      <c r="C100" s="4" t="s">
        <v>168</v>
      </c>
      <c r="D100" s="4" t="s">
        <v>158</v>
      </c>
      <c r="E100" s="12" t="s">
        <v>159</v>
      </c>
    </row>
    <row r="101" spans="1:5" ht="15.6">
      <c r="A101" s="4">
        <f t="shared" si="7"/>
        <v>9</v>
      </c>
      <c r="B101" s="4" t="s">
        <v>169</v>
      </c>
      <c r="C101" s="4" t="s">
        <v>168</v>
      </c>
      <c r="D101" s="4" t="s">
        <v>46</v>
      </c>
      <c r="E101" s="4" t="s">
        <v>84</v>
      </c>
    </row>
    <row r="102" spans="1:5" ht="15.6">
      <c r="A102" s="4">
        <f t="shared" si="7"/>
        <v>10</v>
      </c>
      <c r="B102" s="4" t="s">
        <v>170</v>
      </c>
      <c r="C102" s="4" t="s">
        <v>168</v>
      </c>
      <c r="D102" s="4" t="s">
        <v>46</v>
      </c>
      <c r="E102" s="4" t="s">
        <v>84</v>
      </c>
    </row>
    <row r="103" spans="1:5" ht="15.6">
      <c r="A103" s="4">
        <f t="shared" si="7"/>
        <v>11</v>
      </c>
      <c r="B103" s="4" t="s">
        <v>171</v>
      </c>
      <c r="C103" s="4" t="s">
        <v>168</v>
      </c>
      <c r="D103" s="4" t="s">
        <v>158</v>
      </c>
      <c r="E103" s="12" t="s">
        <v>159</v>
      </c>
    </row>
    <row r="104" spans="1:5" ht="15.6">
      <c r="A104" s="4">
        <f t="shared" si="7"/>
        <v>12</v>
      </c>
      <c r="B104" s="4" t="s">
        <v>172</v>
      </c>
      <c r="C104" s="4" t="s">
        <v>168</v>
      </c>
      <c r="D104" s="4" t="s">
        <v>46</v>
      </c>
      <c r="E104" s="4" t="s">
        <v>84</v>
      </c>
    </row>
    <row r="105" spans="1:5" ht="15.6">
      <c r="A105" s="4">
        <f t="shared" si="7"/>
        <v>13</v>
      </c>
      <c r="B105" s="4" t="s">
        <v>173</v>
      </c>
      <c r="C105" s="4" t="s">
        <v>168</v>
      </c>
      <c r="D105" s="4" t="s">
        <v>46</v>
      </c>
      <c r="E105" s="4" t="s">
        <v>84</v>
      </c>
    </row>
    <row r="106" spans="1:5" ht="31.2">
      <c r="A106" s="4">
        <f t="shared" si="7"/>
        <v>14</v>
      </c>
      <c r="B106" s="4" t="s">
        <v>174</v>
      </c>
      <c r="C106" s="4" t="s">
        <v>175</v>
      </c>
      <c r="D106" s="4" t="s">
        <v>158</v>
      </c>
      <c r="E106" s="12" t="s">
        <v>159</v>
      </c>
    </row>
    <row r="107" spans="1:5" ht="31.2">
      <c r="A107" s="4">
        <f t="shared" si="7"/>
        <v>15</v>
      </c>
      <c r="B107" s="4" t="s">
        <v>176</v>
      </c>
      <c r="C107" s="4" t="s">
        <v>175</v>
      </c>
      <c r="D107" s="4" t="s">
        <v>46</v>
      </c>
      <c r="E107" s="4" t="s">
        <v>84</v>
      </c>
    </row>
    <row r="108" spans="1:5" ht="31.2">
      <c r="A108" s="4">
        <f t="shared" si="7"/>
        <v>16</v>
      </c>
      <c r="B108" s="4" t="s">
        <v>177</v>
      </c>
      <c r="C108" s="4" t="s">
        <v>175</v>
      </c>
      <c r="D108" s="4" t="s">
        <v>158</v>
      </c>
      <c r="E108" s="12" t="s">
        <v>159</v>
      </c>
    </row>
    <row r="109" spans="1:5" ht="15.6">
      <c r="A109" s="5"/>
      <c r="B109" s="6" t="s">
        <v>178</v>
      </c>
      <c r="C109" s="6"/>
      <c r="D109" s="5"/>
      <c r="E109" s="5"/>
    </row>
    <row r="110" spans="1:5" ht="31.2" customHeight="1">
      <c r="A110" s="4">
        <v>1</v>
      </c>
      <c r="B110" s="4" t="s">
        <v>179</v>
      </c>
      <c r="C110" s="4" t="s">
        <v>180</v>
      </c>
      <c r="D110" s="4" t="s">
        <v>181</v>
      </c>
      <c r="E110" s="4" t="s">
        <v>182</v>
      </c>
    </row>
    <row r="111" spans="1:5" ht="31.2">
      <c r="A111" s="4">
        <f>A110+1</f>
        <v>2</v>
      </c>
      <c r="B111" s="4" t="s">
        <v>183</v>
      </c>
      <c r="C111" s="4" t="s">
        <v>184</v>
      </c>
      <c r="D111" s="4" t="s">
        <v>185</v>
      </c>
      <c r="E111" s="4" t="s">
        <v>149</v>
      </c>
    </row>
    <row r="112" spans="1:5" ht="31.2">
      <c r="A112" s="4">
        <f t="shared" ref="A112:A124" si="8">A111+1</f>
        <v>3</v>
      </c>
      <c r="B112" s="4" t="s">
        <v>186</v>
      </c>
      <c r="C112" s="4" t="s">
        <v>187</v>
      </c>
      <c r="D112" s="4" t="s">
        <v>188</v>
      </c>
      <c r="E112" s="4" t="s">
        <v>189</v>
      </c>
    </row>
    <row r="113" spans="1:5" ht="31.2">
      <c r="A113" s="4">
        <f t="shared" si="8"/>
        <v>4</v>
      </c>
      <c r="B113" s="4" t="s">
        <v>190</v>
      </c>
      <c r="C113" s="4" t="s">
        <v>191</v>
      </c>
      <c r="D113" s="4" t="s">
        <v>74</v>
      </c>
      <c r="E113" s="4" t="s">
        <v>192</v>
      </c>
    </row>
    <row r="114" spans="1:5" ht="31.2">
      <c r="A114" s="4">
        <f t="shared" si="8"/>
        <v>5</v>
      </c>
      <c r="B114" s="4" t="s">
        <v>193</v>
      </c>
      <c r="C114" s="4" t="s">
        <v>191</v>
      </c>
      <c r="D114" s="4" t="s">
        <v>74</v>
      </c>
      <c r="E114" s="4" t="s">
        <v>192</v>
      </c>
    </row>
    <row r="115" spans="1:5" ht="31.2">
      <c r="A115" s="4">
        <f t="shared" si="8"/>
        <v>6</v>
      </c>
      <c r="B115" s="4" t="s">
        <v>194</v>
      </c>
      <c r="C115" s="4" t="s">
        <v>191</v>
      </c>
      <c r="D115" s="4" t="s">
        <v>74</v>
      </c>
      <c r="E115" s="4" t="s">
        <v>192</v>
      </c>
    </row>
    <row r="116" spans="1:5" ht="31.2">
      <c r="A116" s="4">
        <f t="shared" si="8"/>
        <v>7</v>
      </c>
      <c r="B116" s="4" t="s">
        <v>195</v>
      </c>
      <c r="C116" s="4" t="s">
        <v>191</v>
      </c>
      <c r="D116" s="4" t="s">
        <v>188</v>
      </c>
      <c r="E116" s="4" t="s">
        <v>189</v>
      </c>
    </row>
    <row r="117" spans="1:5" ht="31.2">
      <c r="A117" s="4">
        <f t="shared" si="8"/>
        <v>8</v>
      </c>
      <c r="B117" s="4" t="s">
        <v>196</v>
      </c>
      <c r="C117" s="4" t="s">
        <v>191</v>
      </c>
      <c r="D117" s="4" t="s">
        <v>74</v>
      </c>
      <c r="E117" s="4" t="s">
        <v>192</v>
      </c>
    </row>
    <row r="118" spans="1:5" ht="31.2">
      <c r="A118" s="4">
        <f t="shared" si="8"/>
        <v>9</v>
      </c>
      <c r="B118" s="4" t="s">
        <v>197</v>
      </c>
      <c r="C118" s="4" t="s">
        <v>191</v>
      </c>
      <c r="D118" s="4" t="s">
        <v>74</v>
      </c>
      <c r="E118" s="4" t="s">
        <v>192</v>
      </c>
    </row>
    <row r="119" spans="1:5" ht="31.2">
      <c r="A119" s="4">
        <f t="shared" si="8"/>
        <v>10</v>
      </c>
      <c r="B119" s="4" t="s">
        <v>198</v>
      </c>
      <c r="C119" s="4" t="s">
        <v>191</v>
      </c>
      <c r="D119" s="4" t="s">
        <v>74</v>
      </c>
      <c r="E119" s="4" t="s">
        <v>192</v>
      </c>
    </row>
    <row r="120" spans="1:5" ht="31.2">
      <c r="A120" s="4">
        <f t="shared" si="8"/>
        <v>11</v>
      </c>
      <c r="B120" s="4" t="s">
        <v>199</v>
      </c>
      <c r="C120" s="4" t="s">
        <v>200</v>
      </c>
      <c r="D120" s="4" t="s">
        <v>201</v>
      </c>
      <c r="E120" s="4" t="s">
        <v>202</v>
      </c>
    </row>
    <row r="121" spans="1:5" ht="15.6">
      <c r="A121" s="4">
        <f t="shared" si="8"/>
        <v>12</v>
      </c>
      <c r="B121" s="4" t="s">
        <v>203</v>
      </c>
      <c r="C121" s="4" t="s">
        <v>200</v>
      </c>
      <c r="D121" s="4" t="s">
        <v>46</v>
      </c>
      <c r="E121" s="4" t="s">
        <v>72</v>
      </c>
    </row>
    <row r="122" spans="1:5" ht="15.6">
      <c r="A122" s="4">
        <f t="shared" si="8"/>
        <v>13</v>
      </c>
      <c r="B122" s="4" t="s">
        <v>204</v>
      </c>
      <c r="C122" s="4" t="s">
        <v>200</v>
      </c>
      <c r="D122" s="4" t="s">
        <v>46</v>
      </c>
      <c r="E122" s="4" t="s">
        <v>84</v>
      </c>
    </row>
    <row r="123" spans="1:5" ht="15.6">
      <c r="A123" s="4">
        <f t="shared" si="8"/>
        <v>14</v>
      </c>
      <c r="B123" s="4" t="s">
        <v>205</v>
      </c>
      <c r="C123" s="4" t="s">
        <v>200</v>
      </c>
      <c r="D123" s="4" t="s">
        <v>46</v>
      </c>
      <c r="E123" s="4" t="s">
        <v>84</v>
      </c>
    </row>
    <row r="124" spans="1:5" ht="15.6">
      <c r="A124" s="4">
        <f t="shared" si="8"/>
        <v>15</v>
      </c>
      <c r="B124" s="4" t="s">
        <v>206</v>
      </c>
      <c r="C124" s="4" t="s">
        <v>200</v>
      </c>
      <c r="D124" s="4" t="s">
        <v>46</v>
      </c>
      <c r="E124" s="4" t="s">
        <v>84</v>
      </c>
    </row>
    <row r="125" spans="1:5" ht="15.6">
      <c r="A125" s="5"/>
      <c r="B125" s="7" t="s">
        <v>207</v>
      </c>
      <c r="C125" s="9"/>
      <c r="D125" s="5"/>
      <c r="E125" s="5"/>
    </row>
    <row r="126" spans="1:5" ht="47.4" customHeight="1">
      <c r="A126" s="4">
        <v>1</v>
      </c>
      <c r="B126" s="4" t="s">
        <v>208</v>
      </c>
      <c r="C126" s="4" t="s">
        <v>209</v>
      </c>
      <c r="D126" s="4" t="s">
        <v>210</v>
      </c>
      <c r="E126" s="4" t="s">
        <v>211</v>
      </c>
    </row>
    <row r="127" spans="1:5" ht="15.6">
      <c r="A127" s="4">
        <f>A126+1</f>
        <v>2</v>
      </c>
      <c r="B127" s="4" t="s">
        <v>212</v>
      </c>
      <c r="C127" s="4" t="s">
        <v>213</v>
      </c>
      <c r="D127" s="4" t="s">
        <v>210</v>
      </c>
      <c r="E127" s="4" t="s">
        <v>211</v>
      </c>
    </row>
    <row r="128" spans="1:5" ht="15.6">
      <c r="A128" s="4">
        <f t="shared" ref="A128:A138" si="9">A127+1</f>
        <v>3</v>
      </c>
      <c r="B128" s="4" t="s">
        <v>214</v>
      </c>
      <c r="C128" s="4" t="s">
        <v>213</v>
      </c>
      <c r="D128" s="4" t="s">
        <v>215</v>
      </c>
      <c r="E128" s="4" t="s">
        <v>216</v>
      </c>
    </row>
    <row r="129" spans="1:5" ht="15.6">
      <c r="A129" s="4">
        <f t="shared" si="9"/>
        <v>4</v>
      </c>
      <c r="B129" s="4" t="s">
        <v>217</v>
      </c>
      <c r="C129" s="4" t="s">
        <v>213</v>
      </c>
      <c r="D129" s="4" t="s">
        <v>210</v>
      </c>
      <c r="E129" s="4" t="s">
        <v>211</v>
      </c>
    </row>
    <row r="130" spans="1:5" ht="15.6">
      <c r="A130" s="4">
        <f t="shared" si="9"/>
        <v>5</v>
      </c>
      <c r="B130" s="4" t="s">
        <v>218</v>
      </c>
      <c r="C130" s="4" t="s">
        <v>213</v>
      </c>
      <c r="D130" s="4" t="s">
        <v>210</v>
      </c>
      <c r="E130" s="4" t="s">
        <v>211</v>
      </c>
    </row>
    <row r="131" spans="1:5" ht="15.6">
      <c r="A131" s="4">
        <f t="shared" si="9"/>
        <v>6</v>
      </c>
      <c r="B131" s="4" t="s">
        <v>219</v>
      </c>
      <c r="C131" s="4" t="s">
        <v>220</v>
      </c>
      <c r="D131" s="4" t="s">
        <v>210</v>
      </c>
      <c r="E131" s="4" t="s">
        <v>211</v>
      </c>
    </row>
    <row r="132" spans="1:5" ht="15.6">
      <c r="A132" s="4">
        <f t="shared" si="9"/>
        <v>7</v>
      </c>
      <c r="B132" s="4" t="s">
        <v>221</v>
      </c>
      <c r="C132" s="4" t="s">
        <v>220</v>
      </c>
      <c r="D132" s="4" t="s">
        <v>210</v>
      </c>
      <c r="E132" s="4" t="s">
        <v>211</v>
      </c>
    </row>
    <row r="133" spans="1:5" ht="15.6">
      <c r="A133" s="4">
        <f t="shared" si="9"/>
        <v>8</v>
      </c>
      <c r="B133" s="4" t="s">
        <v>222</v>
      </c>
      <c r="C133" s="4" t="s">
        <v>220</v>
      </c>
      <c r="D133" s="4" t="s">
        <v>210</v>
      </c>
      <c r="E133" s="4" t="s">
        <v>211</v>
      </c>
    </row>
    <row r="134" spans="1:5" ht="15.6">
      <c r="A134" s="4">
        <f t="shared" si="9"/>
        <v>9</v>
      </c>
      <c r="B134" s="4" t="s">
        <v>223</v>
      </c>
      <c r="C134" s="4" t="s">
        <v>220</v>
      </c>
      <c r="D134" s="4" t="s">
        <v>210</v>
      </c>
      <c r="E134" s="4" t="s">
        <v>211</v>
      </c>
    </row>
    <row r="135" spans="1:5" ht="15.6">
      <c r="A135" s="4">
        <f t="shared" si="9"/>
        <v>10</v>
      </c>
      <c r="B135" s="4" t="s">
        <v>224</v>
      </c>
      <c r="C135" s="4" t="s">
        <v>220</v>
      </c>
      <c r="D135" s="4" t="s">
        <v>210</v>
      </c>
      <c r="E135" s="4" t="s">
        <v>211</v>
      </c>
    </row>
    <row r="136" spans="1:5" ht="15.6">
      <c r="A136" s="4">
        <f t="shared" si="9"/>
        <v>11</v>
      </c>
      <c r="B136" s="4" t="s">
        <v>225</v>
      </c>
      <c r="C136" s="4" t="s">
        <v>220</v>
      </c>
      <c r="D136" s="4" t="s">
        <v>210</v>
      </c>
      <c r="E136" s="4" t="s">
        <v>211</v>
      </c>
    </row>
    <row r="137" spans="1:5" ht="15.6">
      <c r="A137" s="4">
        <f t="shared" si="9"/>
        <v>12</v>
      </c>
      <c r="B137" s="4" t="s">
        <v>226</v>
      </c>
      <c r="C137" s="4" t="s">
        <v>220</v>
      </c>
      <c r="D137" s="4" t="s">
        <v>210</v>
      </c>
      <c r="E137" s="4" t="s">
        <v>211</v>
      </c>
    </row>
    <row r="138" spans="1:5" ht="15.6">
      <c r="A138" s="4">
        <f t="shared" si="9"/>
        <v>13</v>
      </c>
      <c r="B138" s="4" t="s">
        <v>227</v>
      </c>
      <c r="C138" s="4" t="s">
        <v>220</v>
      </c>
      <c r="D138" s="4" t="s">
        <v>210</v>
      </c>
      <c r="E138" s="4" t="s">
        <v>211</v>
      </c>
    </row>
    <row r="139" spans="1:5" ht="15.6">
      <c r="A139" s="5"/>
      <c r="B139" s="13" t="s">
        <v>228</v>
      </c>
      <c r="C139" s="13"/>
      <c r="D139" s="5"/>
      <c r="E139" s="5"/>
    </row>
    <row r="140" spans="1:5" ht="34.799999999999997" customHeight="1">
      <c r="A140" s="4">
        <v>1</v>
      </c>
      <c r="B140" s="14" t="s">
        <v>229</v>
      </c>
      <c r="C140" s="14" t="s">
        <v>230</v>
      </c>
      <c r="D140" s="15" t="s">
        <v>231</v>
      </c>
      <c r="E140" s="16"/>
    </row>
    <row r="141" spans="1:5" s="17" customFormat="1" ht="34.799999999999997" customHeight="1">
      <c r="A141" s="4">
        <v>2</v>
      </c>
      <c r="B141" s="14" t="s">
        <v>232</v>
      </c>
      <c r="C141" s="14" t="s">
        <v>233</v>
      </c>
      <c r="D141" s="15" t="s">
        <v>234</v>
      </c>
      <c r="E141" s="16"/>
    </row>
    <row r="142" spans="1:5" s="17" customFormat="1" ht="30.6" customHeight="1">
      <c r="A142" s="4">
        <v>3</v>
      </c>
      <c r="B142" s="14" t="s">
        <v>235</v>
      </c>
      <c r="C142" s="14" t="s">
        <v>236</v>
      </c>
      <c r="D142" s="15" t="s">
        <v>237</v>
      </c>
      <c r="E142" s="16"/>
    </row>
    <row r="143" spans="1:5" s="17" customFormat="1" ht="33" customHeight="1">
      <c r="A143" s="4">
        <v>4</v>
      </c>
      <c r="B143" s="14" t="s">
        <v>238</v>
      </c>
      <c r="C143" s="14" t="s">
        <v>239</v>
      </c>
      <c r="D143" s="15" t="s">
        <v>240</v>
      </c>
      <c r="E143" s="16"/>
    </row>
    <row r="144" spans="1:5" s="17" customFormat="1" ht="31.2">
      <c r="A144" s="4">
        <v>5</v>
      </c>
      <c r="B144" s="14" t="s">
        <v>241</v>
      </c>
      <c r="C144" s="14" t="s">
        <v>242</v>
      </c>
      <c r="D144" s="15" t="s">
        <v>243</v>
      </c>
      <c r="E144" s="16"/>
    </row>
    <row r="145" spans="1:5" s="17" customFormat="1" ht="31.2" customHeight="1">
      <c r="A145" s="4">
        <v>6</v>
      </c>
      <c r="B145" s="14" t="s">
        <v>80</v>
      </c>
      <c r="C145" s="14" t="s">
        <v>244</v>
      </c>
      <c r="D145" s="15" t="s">
        <v>245</v>
      </c>
      <c r="E145" s="16"/>
    </row>
    <row r="146" spans="1:5" s="17" customFormat="1" ht="31.2">
      <c r="A146" s="4">
        <v>7</v>
      </c>
      <c r="B146" s="14" t="s">
        <v>246</v>
      </c>
      <c r="C146" s="14" t="s">
        <v>247</v>
      </c>
      <c r="D146" s="15" t="s">
        <v>248</v>
      </c>
      <c r="E146" s="16"/>
    </row>
    <row r="147" spans="1:5" s="17" customFormat="1" ht="33.6" customHeight="1">
      <c r="A147" s="18">
        <v>8</v>
      </c>
      <c r="B147" s="18" t="s">
        <v>249</v>
      </c>
      <c r="C147" s="18" t="s">
        <v>250</v>
      </c>
      <c r="D147" s="15" t="s">
        <v>251</v>
      </c>
      <c r="E147" s="16"/>
    </row>
    <row r="148" spans="1:5">
      <c r="A148" s="18">
        <v>10</v>
      </c>
      <c r="B148" s="18" t="s">
        <v>252</v>
      </c>
      <c r="C148" s="18"/>
      <c r="D148" s="19" t="s">
        <v>253</v>
      </c>
      <c r="E148" s="20"/>
    </row>
  </sheetData>
  <mergeCells count="36">
    <mergeCell ref="D143:E143"/>
    <mergeCell ref="D144:E144"/>
    <mergeCell ref="D145:E145"/>
    <mergeCell ref="D146:E146"/>
    <mergeCell ref="D147:E147"/>
    <mergeCell ref="D148:E148"/>
    <mergeCell ref="B92:C92"/>
    <mergeCell ref="B109:C109"/>
    <mergeCell ref="B125:C125"/>
    <mergeCell ref="D140:E140"/>
    <mergeCell ref="D141:E141"/>
    <mergeCell ref="D142:E142"/>
    <mergeCell ref="D66:E66"/>
    <mergeCell ref="D67:E67"/>
    <mergeCell ref="D68:E68"/>
    <mergeCell ref="B69:C69"/>
    <mergeCell ref="B77:C77"/>
    <mergeCell ref="B88:C88"/>
    <mergeCell ref="D60:E60"/>
    <mergeCell ref="D61:E61"/>
    <mergeCell ref="D62:E62"/>
    <mergeCell ref="D63:E63"/>
    <mergeCell ref="D64:E64"/>
    <mergeCell ref="D65:E65"/>
    <mergeCell ref="B26:D26"/>
    <mergeCell ref="B37:C37"/>
    <mergeCell ref="B43:D43"/>
    <mergeCell ref="B48:C48"/>
    <mergeCell ref="D58:E58"/>
    <mergeCell ref="D59:E59"/>
    <mergeCell ref="A2:E2"/>
    <mergeCell ref="A4:A5"/>
    <mergeCell ref="B4:B5"/>
    <mergeCell ref="C4:C5"/>
    <mergeCell ref="D4:E4"/>
    <mergeCell ref="B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2016-07-27T01:00:04Z</dcterms:modified>
</cp:coreProperties>
</file>